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Лист1!$A$1:$M$30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L538" s="1"/>
  <c r="K538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L504" s="1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L427" s="1"/>
  <c r="K428"/>
  <c r="K427"/>
  <c r="K424"/>
  <c r="K423"/>
  <c r="K422"/>
  <c r="K421"/>
  <c r="K420"/>
  <c r="K419"/>
  <c r="L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 s="1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K67"/>
  <c r="K66"/>
  <c r="K65"/>
  <c r="K64"/>
  <c r="K63"/>
  <c r="L62" s="1"/>
  <c r="D62" s="1"/>
  <c r="D63" s="1"/>
  <c r="D64" s="1"/>
  <c r="D65" s="1"/>
  <c r="D66" s="1"/>
  <c r="D67" s="1"/>
  <c r="K62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7"/>
  <c r="D88" s="1"/>
  <c r="D89" s="1"/>
  <c r="D90" s="1"/>
  <c r="D91" s="1"/>
  <c r="D92" s="1"/>
  <c r="D93" s="1"/>
  <c r="D94" s="1"/>
  <c r="O232" l="1"/>
  <c r="O419"/>
  <c r="L45"/>
  <c r="L70"/>
  <c r="L104"/>
  <c r="O96" s="1"/>
  <c r="E96" s="1"/>
  <c r="E97" s="1"/>
  <c r="E98" s="1"/>
  <c r="E99" s="1"/>
  <c r="E100" s="1"/>
  <c r="E101" s="1"/>
  <c r="L147"/>
  <c r="O147" s="1"/>
  <c r="L181"/>
  <c r="O181" s="1"/>
  <c r="L215"/>
  <c r="O215" s="1"/>
  <c r="L274"/>
  <c r="L291"/>
  <c r="L300"/>
  <c r="O300" s="1"/>
  <c r="L461"/>
  <c r="L478"/>
  <c r="L495"/>
  <c r="L512"/>
  <c r="L529"/>
  <c r="L546"/>
  <c r="L589"/>
  <c r="O589" s="1"/>
  <c r="L606"/>
  <c r="O606" s="1"/>
  <c r="L623"/>
  <c r="O623" s="1"/>
  <c r="L640"/>
  <c r="O640" s="1"/>
  <c r="L732"/>
  <c r="O732" s="1"/>
  <c r="L759"/>
  <c r="L767"/>
  <c r="O767" s="1"/>
  <c r="L794"/>
  <c r="O794" s="1"/>
  <c r="L53"/>
  <c r="D53" s="1"/>
  <c r="D54" s="1"/>
  <c r="D55" s="1"/>
  <c r="D56" s="1"/>
  <c r="D57" s="1"/>
  <c r="D58" s="1"/>
  <c r="D59" s="1"/>
  <c r="D60" s="1"/>
  <c r="O164"/>
  <c r="O198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/>
  <c r="O283"/>
  <c r="O453"/>
  <c r="O470"/>
  <c r="O487"/>
  <c r="O504"/>
  <c r="O521"/>
  <c r="O538"/>
  <c r="O75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<sst xmlns="http://schemas.openxmlformats.org/spreadsheetml/2006/main" count="3361" uniqueCount="685">
  <si>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</si>
  <si>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</si>
  <si>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</si>
  <si>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</si>
  <si>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</si>
  <si>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</si>
  <si>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</si>
  <si>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</si>
  <si>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</si>
  <si>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</si>
  <si>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</si>
  <si>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</si>
  <si>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</si>
  <si>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</si>
  <si>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</si>
  <si>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</si>
  <si>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</si>
  <si>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</si>
  <si>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</si>
  <si>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</si>
  <si>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</si>
  <si>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</si>
  <si>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</si>
  <si>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</si>
  <si>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</si>
  <si>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</si>
  <si>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</si>
  <si>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</si>
  <si>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</si>
  <si>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</si>
  <si>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</si>
  <si>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</si>
  <si>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</si>
  <si>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</si>
  <si>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</si>
  <si>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</si>
  <si>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</si>
  <si>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</si>
  <si>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</si>
  <si>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</si>
  <si>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</si>
  <si>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</si>
  <si>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</si>
  <si>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</si>
  <si>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</si>
  <si>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</si>
  <si>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</si>
  <si>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</si>
  <si>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</si>
  <si>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</si>
  <si>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</si>
  <si>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</si>
  <si>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</si>
  <si>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</si>
  <si>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</si>
  <si>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</si>
  <si>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</si>
  <si>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</si>
  <si>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</si>
  <si>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</si>
  <si>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</si>
  <si>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</si>
  <si>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</si>
  <si>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</si>
  <si>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</si>
  <si>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</si>
  <si>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</si>
  <si>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</si>
  <si>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</si>
  <si>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</si>
  <si>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</si>
  <si>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</si>
  <si>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</si>
  <si>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</si>
  <si>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</si>
  <si>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</si>
  <si>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</si>
  <si>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</si>
  <si>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</si>
  <si>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</si>
  <si>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</si>
  <si>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</si>
  <si>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</si>
  <si>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</si>
  <si>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</si>
  <si>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</si>
  <si>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</si>
  <si>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</si>
  <si>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</si>
  <si>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</si>
  <si>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</si>
  <si>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</si>
  <si>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</si>
  <si>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</si>
  <si>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</si>
  <si>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</si>
  <si>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</si>
  <si>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</si>
  <si>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</si>
  <si>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</si>
  <si>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</si>
  <si>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</si>
  <si>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</si>
  <si>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</si>
  <si>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</si>
  <si>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</si>
  <si>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</si>
  <si>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</si>
  <si>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</si>
  <si>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</si>
  <si>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</si>
  <si>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</si>
  <si>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</si>
  <si>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</si>
  <si>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</si>
  <si>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</si>
  <si>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</si>
  <si>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</si>
  <si>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</si>
  <si>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</si>
  <si>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</si>
  <si>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</si>
  <si>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</si>
  <si>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</si>
  <si>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</si>
  <si>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</si>
  <si>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</si>
  <si>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</si>
  <si>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</si>
  <si>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</si>
  <si>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</si>
  <si>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</si>
  <si>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</si>
  <si>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</si>
  <si>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</si>
  <si>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</si>
  <si>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</si>
  <si>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</si>
  <si>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</si>
  <si>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</si>
  <si>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</si>
  <si>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</si>
  <si>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</si>
  <si>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</si>
  <si>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</si>
  <si>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</si>
  <si>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</si>
  <si>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</si>
  <si>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</si>
  <si>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</si>
  <si>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</si>
  <si>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</si>
  <si>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</si>
  <si>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</si>
  <si>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</si>
  <si>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</si>
  <si>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</si>
  <si>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</si>
  <si>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</si>
  <si>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</si>
  <si>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</si>
  <si>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</si>
  <si>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</si>
  <si>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</si>
  <si>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</si>
  <si>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</si>
  <si>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</si>
  <si>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</si>
  <si>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</si>
  <si>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</si>
  <si>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</si>
  <si>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</si>
  <si>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</si>
  <si>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</si>
  <si>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</si>
  <si>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</si>
  <si>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</si>
  <si>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</si>
  <si>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</si>
  <si>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</si>
  <si>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</si>
  <si>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</si>
  <si>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</si>
  <si>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</si>
  <si>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</si>
  <si>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</si>
  <si>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</si>
  <si>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</si>
  <si>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</si>
  <si>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</si>
  <si>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</si>
  <si>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</si>
  <si>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</si>
  <si>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</si>
  <si>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</si>
  <si>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</si>
  <si>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</si>
  <si>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</si>
  <si>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</si>
  <si>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</si>
  <si>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</si>
  <si>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</si>
  <si>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</si>
  <si>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</si>
  <si>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</si>
  <si>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</si>
  <si>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</si>
  <si>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</si>
  <si>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</si>
  <si>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</si>
  <si>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</si>
  <si>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</si>
  <si>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</si>
  <si>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</si>
  <si>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</si>
  <si>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</si>
  <si>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</si>
  <si>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</si>
  <si>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</si>
  <si>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</si>
  <si>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</si>
  <si>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</si>
  <si>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</si>
  <si>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</si>
  <si>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</si>
  <si>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</si>
  <si>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</si>
  <si>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</si>
  <si>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</si>
  <si>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</si>
  <si>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</si>
  <si>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</si>
  <si>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</si>
  <si>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</si>
  <si>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</si>
  <si>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</si>
  <si>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</si>
  <si>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</si>
  <si>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</si>
  <si>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</si>
  <si>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</si>
  <si>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</si>
  <si>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</si>
  <si>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</si>
  <si>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</si>
  <si>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</si>
  <si>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</si>
  <si>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</si>
  <si>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</si>
  <si>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</si>
  <si>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</si>
  <si>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</si>
  <si>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</si>
  <si>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</si>
  <si>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</si>
  <si>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</si>
  <si>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</si>
  <si>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</si>
  <si>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</si>
  <si>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</si>
  <si>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</si>
  <si>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</si>
  <si>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</si>
  <si>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</si>
  <si>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</si>
  <si>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</si>
  <si>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</si>
  <si>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</si>
  <si>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</si>
  <si>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</si>
  <si>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</si>
  <si>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</si>
  <si>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</si>
  <si>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</si>
  <si>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</si>
  <si>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</si>
  <si>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</si>
  <si>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</si>
  <si>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</si>
  <si>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</si>
  <si>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</si>
  <si>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</si>
  <si>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</si>
  <si>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</si>
  <si>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</si>
  <si>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</si>
  <si>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</si>
  <si>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</si>
  <si>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</si>
  <si>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</si>
  <si>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</si>
  <si>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</si>
  <si>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</si>
  <si>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</si>
  <si>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</si>
  <si>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</si>
  <si>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</si>
  <si>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</si>
  <si>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</si>
  <si>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</si>
  <si>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</si>
  <si>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</si>
  <si>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</si>
  <si>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</si>
  <si>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</si>
  <si>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</si>
  <si>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</si>
  <si>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</si>
  <si>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</si>
  <si>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</si>
  <si>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</si>
  <si>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</si>
  <si>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</si>
  <si>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</si>
  <si>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</si>
  <si>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</si>
  <si>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</si>
  <si>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</si>
  <si>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</si>
  <si>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</si>
  <si>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</si>
  <si>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</si>
  <si>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</si>
  <si>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</si>
  <si>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</si>
  <si>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</si>
  <si>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</si>
  <si>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</si>
  <si>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</si>
  <si>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</si>
  <si>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</si>
  <si>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</si>
  <si>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</si>
  <si>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</si>
  <si>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</si>
  <si>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</si>
  <si>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</si>
  <si>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</si>
  <si>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</si>
  <si>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</si>
  <si>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</si>
  <si>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</si>
  <si>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</si>
  <si>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</si>
  <si>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</si>
  <si>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</si>
  <si>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</si>
  <si>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</si>
  <si>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</si>
  <si>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</si>
  <si>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</si>
  <si>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</si>
  <si>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</si>
  <si>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</si>
  <si>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</si>
  <si>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</si>
  <si>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</si>
  <si>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</si>
  <si>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</si>
  <si>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</si>
  <si>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</si>
  <si>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</si>
  <si>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</si>
  <si>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</si>
  <si>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</si>
  <si>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</si>
  <si>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</si>
  <si>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</si>
  <si>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</si>
  <si>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</si>
  <si>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</si>
  <si>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</si>
  <si>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</si>
  <si>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</si>
  <si>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</si>
  <si>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</si>
  <si>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</si>
  <si>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</si>
  <si>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</si>
  <si>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</si>
  <si>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</si>
  <si>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</si>
  <si>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</si>
  <si>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</si>
  <si>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</si>
  <si>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</si>
  <si>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</si>
  <si>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</si>
  <si>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</si>
  <si>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</si>
  <si>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</si>
  <si>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</si>
  <si>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</si>
  <si>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</si>
  <si>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</si>
  <si>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</si>
  <si>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</si>
  <si>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</si>
  <si>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</si>
  <si>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</si>
  <si>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</si>
  <si>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</si>
  <si>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</si>
  <si>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</si>
  <si>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</si>
  <si>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</si>
  <si>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</si>
  <si>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</si>
  <si>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</si>
  <si>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</si>
  <si>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</si>
  <si>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</si>
  <si>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</si>
  <si>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</si>
  <si>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</si>
  <si>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</si>
  <si>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</si>
  <si>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</si>
  <si>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</si>
  <si>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</si>
  <si>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</si>
  <si>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</si>
  <si>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</si>
  <si>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</si>
  <si>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</si>
  <si>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</si>
  <si>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</si>
  <si>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</si>
  <si>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</si>
  <si>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</si>
  <si>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</si>
  <si>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</si>
  <si>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</si>
  <si>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</si>
  <si>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</si>
  <si>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</si>
  <si>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</si>
  <si>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</si>
  <si>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</si>
  <si>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</si>
  <si>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</si>
  <si>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</si>
  <si>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</si>
  <si>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</si>
  <si>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</si>
  <si>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</si>
  <si>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</si>
  <si>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</si>
  <si>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</si>
  <si>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</si>
  <si>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</si>
  <si>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</si>
  <si>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</si>
  <si>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</si>
  <si>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</si>
  <si>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</si>
  <si>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</si>
  <si>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</si>
  <si>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</si>
  <si>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</si>
  <si>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</si>
  <si>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</si>
  <si>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</si>
  <si>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</si>
  <si>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</si>
  <si>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</si>
  <si>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</si>
  <si>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</si>
  <si>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</si>
  <si>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</si>
  <si>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</si>
  <si>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</si>
  <si>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</si>
  <si>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</si>
  <si>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</si>
  <si>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</si>
  <si>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</si>
  <si>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</si>
  <si>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</si>
  <si>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</si>
  <si>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</si>
  <si>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</si>
  <si>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</si>
  <si>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</si>
  <si>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</si>
  <si>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</si>
  <si>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</si>
  <si>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</si>
  <si>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</si>
  <si>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</si>
  <si>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</si>
  <si>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</si>
  <si>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</si>
  <si>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</si>
  <si>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</si>
  <si>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</si>
  <si>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</si>
  <si>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</si>
  <si>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</si>
  <si>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</si>
  <si>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</si>
  <si>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</si>
  <si>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</si>
  <si>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</si>
  <si>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</si>
  <si>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</si>
  <si>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</si>
  <si>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</si>
  <si>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</si>
  <si>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</si>
  <si>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</si>
  <si>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</si>
  <si>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</si>
  <si>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</si>
  <si>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</si>
  <si>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</si>
  <si>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</si>
  <si>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</si>
  <si>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</si>
  <si>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</si>
  <si>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</si>
  <si>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</si>
  <si>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</si>
  <si>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</si>
  <si>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</si>
  <si>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</si>
  <si>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</si>
  <si>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</si>
  <si>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</si>
  <si>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</si>
  <si>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</si>
  <si>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</si>
  <si>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</si>
  <si>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</si>
  <si>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</si>
  <si>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</si>
  <si>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</si>
  <si>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</si>
  <si>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</si>
  <si>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</si>
  <si>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</si>
  <si>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</si>
  <si>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</si>
  <si>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</si>
  <si>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</si>
  <si>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</si>
  <si>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</si>
  <si>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</si>
  <si>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</si>
  <si>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</si>
  <si>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</si>
  <si>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</si>
  <si>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</si>
  <si>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</si>
  <si>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</si>
  <si>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</si>
  <si>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</si>
  <si>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</si>
  <si>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</si>
  <si>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</si>
  <si>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</si>
  <si>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</si>
  <si>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</si>
  <si>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</si>
  <si>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</si>
  <si>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</si>
  <si>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</si>
  <si>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</si>
  <si>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</si>
  <si>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</si>
  <si>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</si>
  <si>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</si>
  <si>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</si>
  <si>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</si>
  <si>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</si>
  <si>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</si>
  <si>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</si>
  <si>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</si>
  <si>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</si>
  <si>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</si>
  <si>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</si>
  <si>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</si>
  <si>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</si>
  <si>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</si>
  <si>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</si>
  <si>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</si>
  <si>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</si>
  <si>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</si>
  <si>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</si>
  <si>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</si>
  <si>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</si>
  <si>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</si>
  <si>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</si>
  <si>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</si>
  <si>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</si>
  <si>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</si>
  <si>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</si>
  <si>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</si>
  <si>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</si>
  <si>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</si>
  <si>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</si>
  <si>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</si>
  <si>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</si>
  <si>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</si>
  <si>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</si>
  <si>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</si>
  <si>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</si>
  <si>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</si>
  <si>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</si>
  <si>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</si>
  <si>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</si>
  <si>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</si>
  <si>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</si>
  <si>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</si>
  <si>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</si>
  <si>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</si>
  <si>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</si>
  <si>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</si>
  <si>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</si>
  <si>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</si>
  <si>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</si>
  <si>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</si>
  <si>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</si>
  <si>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</si>
  <si>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</si>
  <si>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</si>
  <si>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</si>
  <si>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</si>
  <si>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</si>
  <si>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</si>
  <si>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</si>
  <si>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</si>
  <si>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</si>
  <si>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</si>
  <si>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</si>
  <si>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</si>
  <si>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</si>
  <si>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</si>
  <si>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</si>
  <si>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</si>
  <si>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</si>
  <si>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</si>
  <si>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</si>
  <si>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</si>
  <si>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</si>
  <si>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</si>
  <si>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</si>
  <si>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</si>
  <si>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</si>
  <si>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</si>
  <si>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</si>
  <si>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</si>
  <si>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</si>
  <si>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</si>
  <si>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</si>
  <si>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</si>
  <si>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</si>
  <si>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</si>
  <si>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</si>
  <si>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</si>
  <si>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</si>
  <si>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</si>
  <si>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</si>
  <si>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</si>
  <si>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</si>
  <si>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</si>
  <si>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</si>
  <si>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</si>
  <si>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</si>
  <si>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</si>
  <si>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</si>
  <si>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 xml:space="preserve">Муниципальное бюджетное дошкольное  образовательное учреждение "Детский сад № 5 "Дельфин"  комбинированного вида" 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</si>
  <si>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</si>
  <si>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</si>
  <si>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</si>
  <si>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</si>
  <si>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</si>
  <si>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</t>
  </si>
  <si>
    <t>Статистическая
 отчетность</t>
  </si>
  <si>
    <t>Статистическая 
отчетность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</si>
  <si>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5 "Дельфин"  комбинированного вида"  
за I квартал 2017 г.</t>
  </si>
  <si>
    <t>Человеко
-час</t>
  </si>
  <si>
    <t>Заведующая МБДОУ № 5 "Дельфин"                                                            О.Ю. Васильева
07 апреля 2017 год</t>
  </si>
  <si>
    <t>Показатель
 будет
 лостигнут
 до конца 
2017 г.</t>
  </si>
  <si>
    <t>Фактическое значение за I квартал 2017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</si>
</sst>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9" fontId="10" fillId="0" borderId="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10" fontId="10" fillId="0" borderId="2" xfId="0" applyNumberFormat="1" applyFont="1" applyFill="1" applyBorder="1" applyAlignment="1">
      <alignment horizontal="center" vertical="center"/>
    </xf>
    <xf numFmtId="10" fontId="10" fillId="0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tabSelected="1" view="pageBreakPreview" topLeftCell="C16" zoomScale="60" workbookViewId="0">
      <selection activeCell="H4" sqref="H4"/>
    </sheetView>
  </sheetViews>
  <sheetFormatPr defaultRowHeight="15"/>
  <cols>
    <col min="1" max="1" width="48.28515625" customWidth="1"/>
    <col min="2" max="2" width="54.5703125" customWidth="1"/>
    <col min="3" max="3" width="24.140625" style="1" customWidth="1"/>
    <col min="4" max="4" width="16.140625" customWidth="1"/>
    <col min="5" max="5" width="21" customWidth="1"/>
    <col min="6" max="6" width="13.5703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32.28515625" customWidth="1"/>
    <col min="14" max="15" width="9.140625" hidden="1" customWidth="1"/>
    <col min="16" max="16" width="14.5703125" hidden="1" customWidth="1"/>
  </cols>
  <sheetData>
    <row r="1" spans="1:13" s="1" customFormat="1" ht="15" customHeight="1">
      <c r="A1" s="130" t="s">
        <v>680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s="1" customFormat="1" ht="4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50">
      <c r="A4" s="82" t="s">
        <v>652</v>
      </c>
      <c r="B4" s="82" t="s">
        <v>656</v>
      </c>
      <c r="C4" s="82" t="s">
        <v>657</v>
      </c>
      <c r="D4" s="82" t="s">
        <v>653</v>
      </c>
      <c r="E4" s="83" t="s">
        <v>12</v>
      </c>
      <c r="F4" s="84" t="s">
        <v>4</v>
      </c>
      <c r="G4" s="84" t="s">
        <v>658</v>
      </c>
      <c r="H4" s="84" t="s">
        <v>684</v>
      </c>
      <c r="I4" s="84" t="s">
        <v>659</v>
      </c>
      <c r="J4" s="84" t="s">
        <v>661</v>
      </c>
      <c r="K4" s="84" t="s">
        <v>660</v>
      </c>
      <c r="L4" s="84" t="s">
        <v>2</v>
      </c>
      <c r="M4" s="84" t="s">
        <v>5</v>
      </c>
    </row>
    <row r="5" spans="1:13" ht="93.75" customHeight="1">
      <c r="A5" s="120" t="s">
        <v>671</v>
      </c>
      <c r="B5" s="120" t="s">
        <v>667</v>
      </c>
      <c r="C5" s="74" t="s">
        <v>7</v>
      </c>
      <c r="D5" s="74" t="s">
        <v>654</v>
      </c>
      <c r="E5" s="75" t="s">
        <v>668</v>
      </c>
      <c r="F5" s="76" t="s">
        <v>662</v>
      </c>
      <c r="G5" s="77">
        <v>100</v>
      </c>
      <c r="H5" s="77">
        <v>100</v>
      </c>
      <c r="I5" s="77">
        <v>100</v>
      </c>
      <c r="J5" s="124">
        <v>100</v>
      </c>
      <c r="K5" s="78"/>
      <c r="L5" s="81" t="s">
        <v>678</v>
      </c>
      <c r="M5" s="135">
        <v>0.94679999999999997</v>
      </c>
    </row>
    <row r="6" spans="1:13" ht="94.5" customHeight="1">
      <c r="A6" s="121"/>
      <c r="B6" s="121"/>
      <c r="C6" s="74" t="s">
        <v>7</v>
      </c>
      <c r="D6" s="74" t="s">
        <v>654</v>
      </c>
      <c r="E6" s="79" t="s">
        <v>669</v>
      </c>
      <c r="F6" s="76" t="s">
        <v>662</v>
      </c>
      <c r="G6" s="77">
        <v>100</v>
      </c>
      <c r="H6" s="77">
        <v>100</v>
      </c>
      <c r="I6" s="77">
        <v>100</v>
      </c>
      <c r="J6" s="125"/>
      <c r="K6" s="78"/>
      <c r="L6" s="81" t="s">
        <v>678</v>
      </c>
      <c r="M6" s="136"/>
    </row>
    <row r="7" spans="1:13" ht="156.75" customHeight="1">
      <c r="A7" s="121"/>
      <c r="B7" s="121"/>
      <c r="C7" s="74" t="s">
        <v>7</v>
      </c>
      <c r="D7" s="74" t="s">
        <v>654</v>
      </c>
      <c r="E7" s="75" t="s">
        <v>665</v>
      </c>
      <c r="F7" s="76" t="s">
        <v>662</v>
      </c>
      <c r="G7" s="77">
        <v>100</v>
      </c>
      <c r="H7" s="77">
        <v>100</v>
      </c>
      <c r="I7" s="77">
        <v>100</v>
      </c>
      <c r="J7" s="125"/>
      <c r="K7" s="81"/>
      <c r="L7" s="81" t="s">
        <v>679</v>
      </c>
      <c r="M7" s="136"/>
    </row>
    <row r="8" spans="1:13" ht="51.75" customHeight="1">
      <c r="A8" s="121"/>
      <c r="B8" s="138"/>
      <c r="C8" s="74" t="s">
        <v>7</v>
      </c>
      <c r="D8" s="74" t="s">
        <v>655</v>
      </c>
      <c r="E8" s="75" t="s">
        <v>663</v>
      </c>
      <c r="F8" s="76" t="s">
        <v>664</v>
      </c>
      <c r="G8" s="77">
        <v>40</v>
      </c>
      <c r="H8" s="77">
        <v>40</v>
      </c>
      <c r="I8" s="77">
        <v>100</v>
      </c>
      <c r="J8" s="126"/>
      <c r="K8" s="78"/>
      <c r="L8" s="81" t="s">
        <v>678</v>
      </c>
      <c r="M8" s="136"/>
    </row>
    <row r="9" spans="1:13" s="1" customFormat="1" ht="96" customHeight="1">
      <c r="A9" s="122"/>
      <c r="B9" s="120" t="s">
        <v>672</v>
      </c>
      <c r="C9" s="74" t="s">
        <v>7</v>
      </c>
      <c r="D9" s="74" t="s">
        <v>654</v>
      </c>
      <c r="E9" s="75" t="s">
        <v>668</v>
      </c>
      <c r="F9" s="76" t="s">
        <v>662</v>
      </c>
      <c r="G9" s="77">
        <v>100</v>
      </c>
      <c r="H9" s="77">
        <v>100</v>
      </c>
      <c r="I9" s="77">
        <v>100</v>
      </c>
      <c r="J9" s="124">
        <v>100</v>
      </c>
      <c r="K9" s="78"/>
      <c r="L9" s="81" t="s">
        <v>678</v>
      </c>
      <c r="M9" s="136"/>
    </row>
    <row r="10" spans="1:13" s="1" customFormat="1" ht="93.75">
      <c r="A10" s="122"/>
      <c r="B10" s="121"/>
      <c r="C10" s="74" t="s">
        <v>7</v>
      </c>
      <c r="D10" s="74" t="s">
        <v>654</v>
      </c>
      <c r="E10" s="79" t="s">
        <v>669</v>
      </c>
      <c r="F10" s="76" t="s">
        <v>662</v>
      </c>
      <c r="G10" s="77">
        <v>100</v>
      </c>
      <c r="H10" s="77">
        <v>100</v>
      </c>
      <c r="I10" s="77">
        <v>100</v>
      </c>
      <c r="J10" s="125"/>
      <c r="K10" s="78"/>
      <c r="L10" s="81" t="s">
        <v>678</v>
      </c>
      <c r="M10" s="136"/>
    </row>
    <row r="11" spans="1:13" s="1" customFormat="1" ht="159" customHeight="1">
      <c r="A11" s="122"/>
      <c r="B11" s="121"/>
      <c r="C11" s="74" t="s">
        <v>7</v>
      </c>
      <c r="D11" s="74" t="s">
        <v>654</v>
      </c>
      <c r="E11" s="75" t="s">
        <v>665</v>
      </c>
      <c r="F11" s="76" t="s">
        <v>662</v>
      </c>
      <c r="G11" s="77">
        <v>100</v>
      </c>
      <c r="H11" s="77">
        <v>100</v>
      </c>
      <c r="I11" s="77">
        <v>100</v>
      </c>
      <c r="J11" s="125"/>
      <c r="K11" s="81"/>
      <c r="L11" s="81" t="s">
        <v>678</v>
      </c>
      <c r="M11" s="136"/>
    </row>
    <row r="12" spans="1:13" s="1" customFormat="1" ht="44.25" customHeight="1">
      <c r="A12" s="122"/>
      <c r="B12" s="138"/>
      <c r="C12" s="74" t="s">
        <v>7</v>
      </c>
      <c r="D12" s="74" t="s">
        <v>655</v>
      </c>
      <c r="E12" s="75" t="s">
        <v>663</v>
      </c>
      <c r="F12" s="76" t="s">
        <v>664</v>
      </c>
      <c r="G12" s="80">
        <v>4</v>
      </c>
      <c r="H12" s="80">
        <v>4</v>
      </c>
      <c r="I12" s="80">
        <v>100</v>
      </c>
      <c r="J12" s="126"/>
      <c r="K12" s="78"/>
      <c r="L12" s="81" t="s">
        <v>679</v>
      </c>
      <c r="M12" s="136"/>
    </row>
    <row r="13" spans="1:13" s="1" customFormat="1" ht="101.25" customHeight="1">
      <c r="A13" s="122"/>
      <c r="B13" s="120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85">
        <v>100</v>
      </c>
      <c r="H13" s="85">
        <v>100</v>
      </c>
      <c r="I13" s="85">
        <v>100</v>
      </c>
      <c r="J13" s="132">
        <v>1</v>
      </c>
      <c r="K13" s="78"/>
      <c r="L13" s="81" t="s">
        <v>679</v>
      </c>
      <c r="M13" s="136"/>
    </row>
    <row r="14" spans="1:13" s="1" customFormat="1" ht="98.25" customHeight="1">
      <c r="A14" s="122"/>
      <c r="B14" s="121"/>
      <c r="C14" s="74" t="s">
        <v>7</v>
      </c>
      <c r="D14" s="74" t="s">
        <v>654</v>
      </c>
      <c r="E14" s="79" t="s">
        <v>669</v>
      </c>
      <c r="F14" s="76" t="s">
        <v>662</v>
      </c>
      <c r="G14" s="85">
        <v>100</v>
      </c>
      <c r="H14" s="85">
        <v>100</v>
      </c>
      <c r="I14" s="85">
        <v>100</v>
      </c>
      <c r="J14" s="133"/>
      <c r="K14" s="78"/>
      <c r="L14" s="81" t="s">
        <v>679</v>
      </c>
      <c r="M14" s="136"/>
    </row>
    <row r="15" spans="1:13" s="1" customFormat="1" ht="156" customHeight="1">
      <c r="A15" s="122"/>
      <c r="B15" s="121"/>
      <c r="C15" s="74" t="s">
        <v>7</v>
      </c>
      <c r="D15" s="74" t="s">
        <v>654</v>
      </c>
      <c r="E15" s="75" t="s">
        <v>665</v>
      </c>
      <c r="F15" s="76" t="s">
        <v>662</v>
      </c>
      <c r="G15" s="85">
        <v>100</v>
      </c>
      <c r="H15" s="85">
        <v>100</v>
      </c>
      <c r="I15" s="85">
        <v>100</v>
      </c>
      <c r="J15" s="133"/>
      <c r="K15" s="81"/>
      <c r="L15" s="81" t="s">
        <v>679</v>
      </c>
      <c r="M15" s="136"/>
    </row>
    <row r="16" spans="1:13" s="1" customFormat="1" ht="37.5">
      <c r="A16" s="122"/>
      <c r="B16" s="138"/>
      <c r="C16" s="74" t="s">
        <v>7</v>
      </c>
      <c r="D16" s="74" t="s">
        <v>655</v>
      </c>
      <c r="E16" s="75" t="s">
        <v>663</v>
      </c>
      <c r="F16" s="76" t="s">
        <v>664</v>
      </c>
      <c r="G16" s="80">
        <v>190</v>
      </c>
      <c r="H16" s="80">
        <v>190</v>
      </c>
      <c r="I16" s="86">
        <v>1</v>
      </c>
      <c r="J16" s="134"/>
      <c r="K16" s="81"/>
      <c r="L16" s="81" t="s">
        <v>679</v>
      </c>
      <c r="M16" s="136"/>
    </row>
    <row r="17" spans="1:13" s="1" customFormat="1" ht="156" customHeight="1">
      <c r="A17" s="122"/>
      <c r="B17" s="120" t="s">
        <v>674</v>
      </c>
      <c r="C17" s="74" t="s">
        <v>7</v>
      </c>
      <c r="D17" s="74" t="s">
        <v>654</v>
      </c>
      <c r="E17" s="75" t="s">
        <v>665</v>
      </c>
      <c r="F17" s="76" t="s">
        <v>662</v>
      </c>
      <c r="G17" s="85">
        <v>100</v>
      </c>
      <c r="H17" s="85">
        <v>100</v>
      </c>
      <c r="I17" s="85">
        <v>100</v>
      </c>
      <c r="J17" s="124">
        <v>100</v>
      </c>
      <c r="K17" s="81"/>
      <c r="L17" s="81" t="s">
        <v>678</v>
      </c>
      <c r="M17" s="136"/>
    </row>
    <row r="18" spans="1:13" s="1" customFormat="1" ht="63" customHeight="1">
      <c r="A18" s="122"/>
      <c r="B18" s="138"/>
      <c r="C18" s="74" t="s">
        <v>7</v>
      </c>
      <c r="D18" s="74" t="s">
        <v>655</v>
      </c>
      <c r="E18" s="75" t="s">
        <v>666</v>
      </c>
      <c r="F18" s="76" t="s">
        <v>664</v>
      </c>
      <c r="G18" s="85">
        <v>4</v>
      </c>
      <c r="H18" s="85">
        <v>4</v>
      </c>
      <c r="I18" s="85">
        <v>100</v>
      </c>
      <c r="J18" s="126"/>
      <c r="K18" s="78"/>
      <c r="L18" s="81" t="s">
        <v>679</v>
      </c>
      <c r="M18" s="136"/>
    </row>
    <row r="19" spans="1:13" s="1" customFormat="1" ht="156.75" customHeight="1">
      <c r="A19" s="122"/>
      <c r="B19" s="120" t="s">
        <v>675</v>
      </c>
      <c r="C19" s="74" t="s">
        <v>7</v>
      </c>
      <c r="D19" s="74" t="s">
        <v>654</v>
      </c>
      <c r="E19" s="75" t="s">
        <v>665</v>
      </c>
      <c r="F19" s="76" t="s">
        <v>662</v>
      </c>
      <c r="G19" s="85">
        <v>100</v>
      </c>
      <c r="H19" s="85">
        <v>100</v>
      </c>
      <c r="I19" s="85">
        <v>100</v>
      </c>
      <c r="J19" s="124">
        <v>100</v>
      </c>
      <c r="K19" s="81"/>
      <c r="L19" s="81" t="s">
        <v>679</v>
      </c>
      <c r="M19" s="136"/>
    </row>
    <row r="20" spans="1:13" s="1" customFormat="1" ht="45" customHeight="1">
      <c r="A20" s="122"/>
      <c r="B20" s="138"/>
      <c r="C20" s="74" t="s">
        <v>7</v>
      </c>
      <c r="D20" s="74" t="s">
        <v>655</v>
      </c>
      <c r="E20" s="75" t="s">
        <v>666</v>
      </c>
      <c r="F20" s="76" t="s">
        <v>664</v>
      </c>
      <c r="G20" s="85">
        <v>227</v>
      </c>
      <c r="H20" s="85">
        <v>227</v>
      </c>
      <c r="I20" s="85">
        <v>100</v>
      </c>
      <c r="J20" s="126"/>
      <c r="K20" s="78"/>
      <c r="L20" s="81" t="s">
        <v>679</v>
      </c>
      <c r="M20" s="136"/>
    </row>
    <row r="21" spans="1:13" s="1" customFormat="1" ht="161.25" customHeight="1">
      <c r="A21" s="122"/>
      <c r="B21" s="120" t="s">
        <v>676</v>
      </c>
      <c r="C21" s="74" t="s">
        <v>7</v>
      </c>
      <c r="D21" s="74" t="s">
        <v>654</v>
      </c>
      <c r="E21" s="75" t="s">
        <v>665</v>
      </c>
      <c r="F21" s="76" t="s">
        <v>662</v>
      </c>
      <c r="G21" s="85">
        <v>100</v>
      </c>
      <c r="H21" s="85">
        <v>100</v>
      </c>
      <c r="I21" s="85">
        <v>100</v>
      </c>
      <c r="J21" s="124">
        <v>100</v>
      </c>
      <c r="K21" s="74"/>
      <c r="L21" s="81" t="s">
        <v>678</v>
      </c>
      <c r="M21" s="136"/>
    </row>
    <row r="22" spans="1:13" s="1" customFormat="1" ht="48.75" customHeight="1">
      <c r="A22" s="122"/>
      <c r="B22" s="138"/>
      <c r="C22" s="74" t="s">
        <v>7</v>
      </c>
      <c r="D22" s="74" t="s">
        <v>655</v>
      </c>
      <c r="E22" s="75" t="s">
        <v>666</v>
      </c>
      <c r="F22" s="76" t="s">
        <v>664</v>
      </c>
      <c r="G22" s="85">
        <v>3</v>
      </c>
      <c r="H22" s="85">
        <v>3</v>
      </c>
      <c r="I22" s="85">
        <v>100</v>
      </c>
      <c r="J22" s="126"/>
      <c r="K22" s="78"/>
      <c r="L22" s="81" t="s">
        <v>679</v>
      </c>
      <c r="M22" s="136"/>
    </row>
    <row r="23" spans="1:13" s="1" customFormat="1" ht="98.25" customHeight="1">
      <c r="A23" s="122"/>
      <c r="B23" s="120" t="s">
        <v>677</v>
      </c>
      <c r="C23" s="74" t="s">
        <v>7</v>
      </c>
      <c r="D23" s="74" t="s">
        <v>654</v>
      </c>
      <c r="E23" s="75" t="s">
        <v>670</v>
      </c>
      <c r="F23" s="76" t="s">
        <v>662</v>
      </c>
      <c r="G23" s="85">
        <v>34.200000000000003</v>
      </c>
      <c r="H23" s="85">
        <v>34.200000000000003</v>
      </c>
      <c r="I23" s="85">
        <v>100</v>
      </c>
      <c r="J23" s="139">
        <v>0.62749999999999995</v>
      </c>
      <c r="K23" s="81" t="s">
        <v>683</v>
      </c>
      <c r="L23" s="81" t="s">
        <v>679</v>
      </c>
      <c r="M23" s="136"/>
    </row>
    <row r="24" spans="1:13" s="1" customFormat="1" ht="62.25" customHeight="1">
      <c r="A24" s="123"/>
      <c r="B24" s="138"/>
      <c r="C24" s="74" t="s">
        <v>7</v>
      </c>
      <c r="D24" s="74" t="s">
        <v>655</v>
      </c>
      <c r="E24" s="75" t="s">
        <v>663</v>
      </c>
      <c r="F24" s="74" t="s">
        <v>681</v>
      </c>
      <c r="G24" s="85">
        <v>7520</v>
      </c>
      <c r="H24" s="85">
        <v>1920</v>
      </c>
      <c r="I24" s="85">
        <v>25.5</v>
      </c>
      <c r="J24" s="140"/>
      <c r="K24" s="78"/>
      <c r="L24" s="81" t="s">
        <v>679</v>
      </c>
      <c r="M24" s="137"/>
    </row>
    <row r="25" spans="1:13" s="1" customFormat="1" ht="48.75" customHeight="1">
      <c r="A25" s="127" t="s">
        <v>682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 s="1" customFormat="1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3" s="1" customFormat="1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</row>
    <row r="28" spans="1:13" s="1" customFormat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13" s="1" customFormat="1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3" s="1" customFormat="1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</sheetData>
  <mergeCells count="18">
    <mergeCell ref="B21:B22"/>
    <mergeCell ref="J21:J22"/>
    <mergeCell ref="A5:A24"/>
    <mergeCell ref="J5:J8"/>
    <mergeCell ref="A25:M30"/>
    <mergeCell ref="A1:M3"/>
    <mergeCell ref="J13:J16"/>
    <mergeCell ref="M5:M24"/>
    <mergeCell ref="B5:B8"/>
    <mergeCell ref="B9:B12"/>
    <mergeCell ref="J9:J12"/>
    <mergeCell ref="B13:B16"/>
    <mergeCell ref="B17:B18"/>
    <mergeCell ref="J17:J18"/>
    <mergeCell ref="B23:B24"/>
    <mergeCell ref="J23:J24"/>
    <mergeCell ref="B19:B20"/>
    <mergeCell ref="J19:J20"/>
  </mergeCells>
  <printOptions horizontalCentered="1"/>
  <pageMargins left="0.19685039370078741" right="0.23622047244094491" top="0.31496062992125984" bottom="7.874015748031496E-2" header="7.91" footer="0.19685039370078741"/>
  <pageSetup paperSize="9" scale="40" fitToHeight="4" orientation="landscape" r:id="rId1"/>
  <rowBreaks count="1" manualBreakCount="1">
    <brk id="1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2017-04-07T04:44:58Z</dcterms:modified>
</cp:coreProperties>
</file>